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C4FE859F-A884-49EB-A4B5-4A39A7070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<sst xmlns="http://schemas.openxmlformats.org/spreadsheetml/2006/main" count="35" uniqueCount="34">
  <si>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</si>
  <si>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</si>
  <si>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</si>
  <si>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</si>
  <si>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</si>
  <si>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</si>
  <si>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</si>
  <si>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</si>
  <si>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</si>
  <si>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</si>
  <si>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</si>
  <si>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</si>
  <si>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</si>
  <si>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</si>
  <si>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</si>
  <si>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</si>
  <si>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</si>
  <si>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</si>
  <si>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</si>
  <si>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</si>
  <si>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</si>
  <si>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</si>
  <si>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</si>
  <si>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</si>
  <si>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</si>
  <si>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</si>
  <si>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</si>
  <si>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 яйцом</t>
  </si>
  <si>
    <t>Какао на молоке</t>
  </si>
  <si>
    <t>Хлеб пшеничный</t>
  </si>
  <si>
    <t>Яблоко</t>
  </si>
  <si>
    <t xml:space="preserve">сладкое </t>
  </si>
  <si>
    <t>Пряник</t>
  </si>
  <si>
    <t>МБОУ "СОШ №5"г.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</si>
</sst>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s="6" t="s">
        <v>22</v>
      </c>
      <c r="F1" s="7"/>
      <c r="G1" s="6"/>
      <c r="H1" s="6"/>
      <c r="I1" s="6" t="s">
        <v>1</v>
      </c>
      <c r="J1" s="8">
        <v>45698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27</v>
      </c>
      <c r="E4" s="11">
        <v>250</v>
      </c>
      <c r="F4" s="11">
        <v>28.33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12</v>
      </c>
      <c r="C5" s="15"/>
      <c r="D5" s="16" t="s">
        <v>28</v>
      </c>
      <c r="E5" s="15">
        <v>180</v>
      </c>
      <c r="F5" s="15">
        <v>14.15</v>
      </c>
      <c r="G5" s="15">
        <v>100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29</v>
      </c>
      <c r="E6" s="15">
        <v>50</v>
      </c>
      <c r="F6" s="15">
        <v>3.4</v>
      </c>
      <c r="G6" s="15">
        <v>95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20</v>
      </c>
      <c r="C7" s="15"/>
      <c r="D7" s="16" t="s">
        <v>30</v>
      </c>
      <c r="E7" s="15">
        <v>147.80000000000001</v>
      </c>
      <c r="F7" s="15">
        <v>16.260000000000002</v>
      </c>
      <c r="G7" s="15">
        <v>85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3"/>
      <c r="B8" s="18" t="s">
        <v>31</v>
      </c>
      <c r="C8" s="18"/>
      <c r="D8" s="19" t="s">
        <v>32</v>
      </c>
      <c r="E8" s="20">
        <v>75</v>
      </c>
      <c r="F8" s="21">
        <v>12.75</v>
      </c>
      <c r="G8" s="20">
        <v>187</v>
      </c>
      <c r="H8" s="20">
        <v>1</v>
      </c>
      <c r="I8" s="20">
        <v>25</v>
      </c>
      <c r="J8" s="22">
        <v>12</v>
      </c>
    </row>
    <row r="9" spans="1:10" x14ac:dyDescent="0.25">
      <c r="A9" s="1" t="s">
        <v>13</v>
      </c>
      <c r="B9" s="4" t="s">
        <v>20</v>
      </c>
      <c r="C9" s="11"/>
      <c r="D9" s="12"/>
      <c r="E9" s="23">
        <f t="shared" ref="E9:J9" si="0">SUM(E4:E8)</f>
        <v>702.8</v>
      </c>
      <c r="F9" s="24">
        <f t="shared" si="0"/>
        <v>74.89</v>
      </c>
      <c r="G9" s="23">
        <f t="shared" si="0"/>
        <v>607.18000000000006</v>
      </c>
      <c r="H9" s="23">
        <f t="shared" si="0"/>
        <v>17.07</v>
      </c>
      <c r="I9" s="23">
        <f t="shared" si="0"/>
        <v>39.56</v>
      </c>
      <c r="J9" s="25">
        <f t="shared" si="0"/>
        <v>197.98000000000002</v>
      </c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2025-02-10T08:38:25Z</dcterms:modified>
</cp:coreProperties>
</file>